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1460" windowHeight="5832" activeTab="0"/>
  </bookViews>
  <sheets>
    <sheet name="DR match 1" sheetId="1" r:id="rId1"/>
    <sheet name="DR match 2" sheetId="2" r:id="rId2"/>
    <sheet name="DR match 3" sheetId="3" r:id="rId3"/>
    <sheet name="DR match 4" sheetId="4" r:id="rId4"/>
    <sheet name="DR match 5" sheetId="5" r:id="rId5"/>
    <sheet name="DR match 6" sheetId="6" r:id="rId6"/>
  </sheets>
  <definedNames/>
  <calcPr fullCalcOnLoad="1"/>
</workbook>
</file>

<file path=xl/sharedStrings.xml><?xml version="1.0" encoding="utf-8"?>
<sst xmlns="http://schemas.openxmlformats.org/spreadsheetml/2006/main" count="308" uniqueCount="74">
  <si>
    <t>DM Drengehold</t>
  </si>
  <si>
    <t xml:space="preserve">Omgang </t>
  </si>
  <si>
    <t xml:space="preserve">Match </t>
  </si>
  <si>
    <t>Team:</t>
  </si>
  <si>
    <t>Bk Thrott</t>
  </si>
  <si>
    <t>Heros</t>
  </si>
  <si>
    <t xml:space="preserve"> Stævneleder:</t>
  </si>
  <si>
    <t xml:space="preserve"> Listefører:</t>
  </si>
  <si>
    <t xml:space="preserve"> Læge/Samarit:</t>
  </si>
  <si>
    <t>Frederik Lauridsen</t>
  </si>
  <si>
    <t>Sonja Ekström</t>
  </si>
  <si>
    <t xml:space="preserve"> Kampleder:</t>
  </si>
  <si>
    <t xml:space="preserve"> Sidedommer:</t>
  </si>
  <si>
    <t xml:space="preserve"> Madraspræsident</t>
  </si>
  <si>
    <t>Thomas Nielsen</t>
  </si>
  <si>
    <t>Vahid Abbasi</t>
  </si>
  <si>
    <t>Erik Poulsen</t>
  </si>
  <si>
    <t>Kg.</t>
  </si>
  <si>
    <t xml:space="preserve"> Navn</t>
  </si>
  <si>
    <t>Kv.</t>
  </si>
  <si>
    <t>Tek.</t>
  </si>
  <si>
    <t>Bem.</t>
  </si>
  <si>
    <t>Lukas Schakow</t>
  </si>
  <si>
    <t>F</t>
  </si>
  <si>
    <t>Andreas Henriksen</t>
  </si>
  <si>
    <t>Frederik Larsen</t>
  </si>
  <si>
    <t>Ahmed Rahka</t>
  </si>
  <si>
    <t>Oliver Jensen</t>
  </si>
  <si>
    <t>Elias Lilholt</t>
  </si>
  <si>
    <t>Dennie Nuridov</t>
  </si>
  <si>
    <t>Karl Hørkilde</t>
  </si>
  <si>
    <t>Bastian Paulsgaard</t>
  </si>
  <si>
    <t>Isak Schakow</t>
  </si>
  <si>
    <t>Igor Kogut</t>
  </si>
  <si>
    <t>Markus Yderholm</t>
  </si>
  <si>
    <t>August Ottesen</t>
  </si>
  <si>
    <t xml:space="preserve"> I alt</t>
  </si>
  <si>
    <t>Matchresultat</t>
  </si>
  <si>
    <t>Teamleder</t>
  </si>
  <si>
    <t>Madraspræsident</t>
  </si>
  <si>
    <t>Bk Thor</t>
  </si>
  <si>
    <t>Herning Bk</t>
  </si>
  <si>
    <t>Henrik Villusen</t>
  </si>
  <si>
    <t>lars S. Pedersen</t>
  </si>
  <si>
    <t>Lütfü Atay</t>
  </si>
  <si>
    <t>Mahde M. Taama</t>
  </si>
  <si>
    <t>wo</t>
  </si>
  <si>
    <t>Nikolaj Mohammadi</t>
  </si>
  <si>
    <t>Tf</t>
  </si>
  <si>
    <t>Imron Isajev</t>
  </si>
  <si>
    <t>Jonas Møller</t>
  </si>
  <si>
    <t>August Kure</t>
  </si>
  <si>
    <t>Oscar Schwartz</t>
  </si>
  <si>
    <t>Arbi Isajev</t>
  </si>
  <si>
    <t>Lucas H. Jensen</t>
  </si>
  <si>
    <t>Turpal Bisultanov</t>
  </si>
  <si>
    <t>Marcus Hein</t>
  </si>
  <si>
    <t>Benjamin Eggertsen</t>
  </si>
  <si>
    <t>Mike Nielsen</t>
  </si>
  <si>
    <t>Micklas Dyhr</t>
  </si>
  <si>
    <t>Lars S. Pedersen</t>
  </si>
  <si>
    <t>Darl Hørkilde</t>
  </si>
  <si>
    <t>Marus Hein</t>
  </si>
  <si>
    <t>Henrik Villumsen</t>
  </si>
  <si>
    <t>Henning Jensen</t>
  </si>
  <si>
    <t>August Kue</t>
  </si>
  <si>
    <t>Arbi sajev</t>
  </si>
  <si>
    <t>Igor Koghut</t>
  </si>
  <si>
    <t>Nicklas Dyhr</t>
  </si>
  <si>
    <t>Crhistian Grønne</t>
  </si>
  <si>
    <t>TF</t>
  </si>
  <si>
    <t>Benjamin Eggertsem</t>
  </si>
  <si>
    <t>Jesper Schougaard</t>
  </si>
  <si>
    <t xml:space="preserve">Heros 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</si>
</sst>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9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0" fillId="0" borderId="23" xfId="0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0" xfId="0" applyFont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Continuous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3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4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5" name="Billede 5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6" name="Billede 6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7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8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9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10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1" name="Billede 5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12" name="Billede 6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0</xdr:rowOff>
    </xdr:from>
    <xdr:to>
      <xdr:col>15</xdr:col>
      <xdr:colOff>9525</xdr:colOff>
      <xdr:row>1</xdr:row>
      <xdr:rowOff>304800</xdr:rowOff>
    </xdr:to>
    <xdr:pic>
      <xdr:nvPicPr>
        <xdr:cNvPr id="1" name="Billede 1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104775</xdr:colOff>
      <xdr:row>2</xdr:row>
      <xdr:rowOff>0</xdr:rowOff>
    </xdr:to>
    <xdr:pic>
      <xdr:nvPicPr>
        <xdr:cNvPr id="2" name="Billede 2" descr="Beskrivelse: Brydn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1</v>
      </c>
      <c r="E5" s="12"/>
      <c r="F5" s="12"/>
      <c r="G5" s="12"/>
      <c r="H5" s="12"/>
      <c r="I5" s="13"/>
      <c r="J5" s="14">
        <v>1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4</v>
      </c>
      <c r="F8" s="12"/>
      <c r="G8" s="12"/>
      <c r="H8" s="12"/>
      <c r="I8" s="13"/>
      <c r="J8" s="14"/>
      <c r="K8" s="12" t="s">
        <v>5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/>
      <c r="I11" s="12" t="s">
        <v>10</v>
      </c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14</v>
      </c>
      <c r="E14" s="13"/>
      <c r="F14" s="14"/>
      <c r="G14" s="12"/>
      <c r="H14" s="12"/>
      <c r="I14" s="12" t="s">
        <v>15</v>
      </c>
      <c r="J14" s="13"/>
      <c r="K14" s="14"/>
      <c r="L14" s="12" t="s">
        <v>16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22</v>
      </c>
      <c r="E19" s="25"/>
      <c r="F19" s="30">
        <v>5</v>
      </c>
      <c r="G19" s="29">
        <v>4</v>
      </c>
      <c r="H19" s="25"/>
      <c r="I19" s="31" t="s">
        <v>23</v>
      </c>
      <c r="J19" s="29" t="s">
        <v>24</v>
      </c>
      <c r="K19" s="25"/>
      <c r="L19" s="30">
        <v>0</v>
      </c>
      <c r="M19" s="29">
        <v>0</v>
      </c>
      <c r="N19" s="25"/>
      <c r="O19" s="30"/>
    </row>
    <row r="20" spans="2:15" ht="27">
      <c r="B20" s="28">
        <v>35</v>
      </c>
      <c r="D20" s="29"/>
      <c r="E20" s="25"/>
      <c r="F20" s="30">
        <v>0</v>
      </c>
      <c r="G20" s="29">
        <v>0</v>
      </c>
      <c r="H20" s="25"/>
      <c r="I20" s="32"/>
      <c r="J20" s="29" t="s">
        <v>25</v>
      </c>
      <c r="K20" s="25"/>
      <c r="L20" s="30">
        <v>5</v>
      </c>
      <c r="M20" s="29">
        <v>0</v>
      </c>
      <c r="N20" s="25"/>
      <c r="O20" s="30" t="s">
        <v>23</v>
      </c>
    </row>
    <row r="21" spans="2:15" ht="27">
      <c r="B21" s="28">
        <v>38</v>
      </c>
      <c r="D21" s="29" t="s">
        <v>26</v>
      </c>
      <c r="E21" s="25"/>
      <c r="F21" s="30">
        <v>0</v>
      </c>
      <c r="G21" s="29">
        <v>0</v>
      </c>
      <c r="H21" s="25"/>
      <c r="I21" s="32"/>
      <c r="J21" s="29" t="s">
        <v>27</v>
      </c>
      <c r="K21" s="25"/>
      <c r="L21" s="30">
        <v>5</v>
      </c>
      <c r="M21" s="29">
        <v>4</v>
      </c>
      <c r="N21" s="25"/>
      <c r="O21" s="30" t="s">
        <v>23</v>
      </c>
    </row>
    <row r="22" spans="2:15" ht="27">
      <c r="B22" s="28">
        <v>42</v>
      </c>
      <c r="D22" s="29" t="s">
        <v>28</v>
      </c>
      <c r="E22" s="25"/>
      <c r="F22" s="30">
        <v>0</v>
      </c>
      <c r="G22" s="29">
        <v>0</v>
      </c>
      <c r="H22" s="25"/>
      <c r="I22" s="32"/>
      <c r="J22" s="29" t="s">
        <v>29</v>
      </c>
      <c r="K22" s="25"/>
      <c r="L22" s="30">
        <v>5</v>
      </c>
      <c r="M22" s="29">
        <v>0</v>
      </c>
      <c r="N22" s="25"/>
      <c r="O22" s="30" t="s">
        <v>23</v>
      </c>
    </row>
    <row r="23" spans="2:15" ht="27">
      <c r="B23" s="28">
        <v>47</v>
      </c>
      <c r="D23" s="29" t="s">
        <v>30</v>
      </c>
      <c r="E23" s="25"/>
      <c r="F23" s="30">
        <v>0</v>
      </c>
      <c r="G23" s="29">
        <v>11</v>
      </c>
      <c r="H23" s="25"/>
      <c r="I23" s="32"/>
      <c r="J23" s="29" t="s">
        <v>31</v>
      </c>
      <c r="K23" s="25"/>
      <c r="L23" s="30">
        <v>5</v>
      </c>
      <c r="M23" s="29">
        <v>12</v>
      </c>
      <c r="N23" s="25"/>
      <c r="O23" s="30" t="s">
        <v>23</v>
      </c>
    </row>
    <row r="24" spans="2:15" ht="27">
      <c r="B24" s="28">
        <v>53</v>
      </c>
      <c r="D24" s="29" t="s">
        <v>32</v>
      </c>
      <c r="E24" s="25"/>
      <c r="F24" s="30">
        <v>5</v>
      </c>
      <c r="G24" s="29">
        <v>11</v>
      </c>
      <c r="H24" s="25"/>
      <c r="I24" s="32" t="s">
        <v>23</v>
      </c>
      <c r="J24" s="29" t="s">
        <v>33</v>
      </c>
      <c r="K24" s="25"/>
      <c r="L24" s="30">
        <v>0</v>
      </c>
      <c r="M24" s="29">
        <v>0</v>
      </c>
      <c r="N24" s="25"/>
      <c r="O24" s="30"/>
    </row>
    <row r="25" spans="2:15" ht="27">
      <c r="B25" s="28">
        <v>59</v>
      </c>
      <c r="D25" s="29" t="s">
        <v>34</v>
      </c>
      <c r="E25" s="25"/>
      <c r="F25" s="30">
        <v>0</v>
      </c>
      <c r="G25" s="29">
        <v>3</v>
      </c>
      <c r="H25" s="25"/>
      <c r="I25" s="32"/>
      <c r="J25" s="29" t="s">
        <v>35</v>
      </c>
      <c r="K25" s="25"/>
      <c r="L25" s="30">
        <v>5</v>
      </c>
      <c r="M25" s="29">
        <v>13</v>
      </c>
      <c r="N25" s="25"/>
      <c r="O25" s="30" t="s">
        <v>23</v>
      </c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10</v>
      </c>
      <c r="G31" s="29">
        <f>SUM(G19:G30)</f>
        <v>29</v>
      </c>
      <c r="H31" s="25"/>
      <c r="I31" s="33"/>
      <c r="J31" s="29"/>
      <c r="K31" s="25"/>
      <c r="L31" s="30">
        <f>SUM(L19:L30)</f>
        <v>25</v>
      </c>
      <c r="M31" s="29">
        <f>SUM(M19:M30)</f>
        <v>29</v>
      </c>
      <c r="N31" s="25"/>
      <c r="O31" s="30"/>
    </row>
    <row r="34" spans="6:13" ht="15" thickBot="1">
      <c r="F34" s="34">
        <v>0</v>
      </c>
      <c r="G34" s="34"/>
      <c r="H34" s="34"/>
      <c r="I34" s="35" t="s">
        <v>37</v>
      </c>
      <c r="J34" s="35"/>
      <c r="K34" s="36">
        <v>2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1</v>
      </c>
      <c r="E5" s="12"/>
      <c r="F5" s="12"/>
      <c r="G5" s="12"/>
      <c r="H5" s="12"/>
      <c r="I5" s="13"/>
      <c r="J5" s="14">
        <v>2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40</v>
      </c>
      <c r="F8" s="12"/>
      <c r="G8" s="12"/>
      <c r="H8" s="12"/>
      <c r="I8" s="13"/>
      <c r="J8" s="14"/>
      <c r="K8" s="12" t="s">
        <v>41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 t="s">
        <v>10</v>
      </c>
      <c r="I11" s="12"/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42</v>
      </c>
      <c r="E14" s="13"/>
      <c r="F14" s="14"/>
      <c r="G14" s="12"/>
      <c r="H14" s="12"/>
      <c r="I14" s="12" t="s">
        <v>43</v>
      </c>
      <c r="J14" s="13"/>
      <c r="K14" s="14"/>
      <c r="L14" s="12" t="s">
        <v>44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45</v>
      </c>
      <c r="E19" s="25"/>
      <c r="F19" s="30">
        <v>5</v>
      </c>
      <c r="G19" s="29">
        <v>0</v>
      </c>
      <c r="H19" s="25"/>
      <c r="I19" s="31" t="s">
        <v>46</v>
      </c>
      <c r="J19" s="29"/>
      <c r="K19" s="25"/>
      <c r="L19" s="30">
        <v>0</v>
      </c>
      <c r="M19" s="29">
        <v>0</v>
      </c>
      <c r="N19" s="25"/>
      <c r="O19" s="30"/>
    </row>
    <row r="20" spans="2:15" ht="27">
      <c r="B20" s="28">
        <v>35</v>
      </c>
      <c r="D20" s="29" t="s">
        <v>47</v>
      </c>
      <c r="E20" s="25"/>
      <c r="F20" s="30">
        <v>4</v>
      </c>
      <c r="G20" s="29">
        <v>13</v>
      </c>
      <c r="H20" s="25"/>
      <c r="I20" s="32" t="s">
        <v>48</v>
      </c>
      <c r="J20" s="29" t="s">
        <v>49</v>
      </c>
      <c r="K20" s="25"/>
      <c r="L20" s="30">
        <v>0</v>
      </c>
      <c r="M20" s="29">
        <v>0</v>
      </c>
      <c r="N20" s="25"/>
      <c r="O20" s="30"/>
    </row>
    <row r="21" spans="2:15" ht="27">
      <c r="B21" s="28">
        <v>38</v>
      </c>
      <c r="D21" s="29" t="s">
        <v>50</v>
      </c>
      <c r="E21" s="25"/>
      <c r="F21" s="30">
        <v>5</v>
      </c>
      <c r="G21" s="29">
        <v>4</v>
      </c>
      <c r="H21" s="25"/>
      <c r="I21" s="32" t="s">
        <v>23</v>
      </c>
      <c r="J21" s="29" t="s">
        <v>51</v>
      </c>
      <c r="K21" s="25"/>
      <c r="L21" s="30">
        <v>0</v>
      </c>
      <c r="M21" s="29">
        <v>0</v>
      </c>
      <c r="N21" s="25"/>
      <c r="O21" s="30"/>
    </row>
    <row r="22" spans="2:15" ht="27">
      <c r="B22" s="28">
        <v>42</v>
      </c>
      <c r="D22" s="29" t="s">
        <v>52</v>
      </c>
      <c r="E22" s="25"/>
      <c r="F22" s="30">
        <v>5</v>
      </c>
      <c r="G22" s="29">
        <v>10</v>
      </c>
      <c r="H22" s="25"/>
      <c r="I22" s="32" t="s">
        <v>23</v>
      </c>
      <c r="J22" s="29" t="s">
        <v>53</v>
      </c>
      <c r="K22" s="25"/>
      <c r="L22" s="30">
        <v>0</v>
      </c>
      <c r="M22" s="29">
        <v>3</v>
      </c>
      <c r="N22" s="25"/>
      <c r="O22" s="30"/>
    </row>
    <row r="23" spans="2:15" ht="27">
      <c r="B23" s="28">
        <v>47</v>
      </c>
      <c r="D23" s="29" t="s">
        <v>54</v>
      </c>
      <c r="E23" s="25"/>
      <c r="F23" s="30">
        <v>3</v>
      </c>
      <c r="G23" s="29">
        <v>7</v>
      </c>
      <c r="H23" s="25"/>
      <c r="I23" s="32"/>
      <c r="J23" s="29" t="s">
        <v>55</v>
      </c>
      <c r="K23" s="25"/>
      <c r="L23" s="30">
        <v>1</v>
      </c>
      <c r="M23" s="29">
        <v>3</v>
      </c>
      <c r="N23" s="25"/>
      <c r="O23" s="30"/>
    </row>
    <row r="24" spans="2:15" ht="27">
      <c r="B24" s="28">
        <v>53</v>
      </c>
      <c r="D24" s="29" t="s">
        <v>56</v>
      </c>
      <c r="E24" s="25"/>
      <c r="F24" s="30">
        <v>0</v>
      </c>
      <c r="G24" s="29">
        <v>0</v>
      </c>
      <c r="H24" s="25"/>
      <c r="I24" s="32"/>
      <c r="J24" s="29" t="s">
        <v>57</v>
      </c>
      <c r="K24" s="25"/>
      <c r="L24" s="30">
        <v>5</v>
      </c>
      <c r="M24" s="29">
        <v>6</v>
      </c>
      <c r="N24" s="25"/>
      <c r="O24" s="30" t="s">
        <v>23</v>
      </c>
    </row>
    <row r="25" spans="2:15" ht="27">
      <c r="B25" s="28">
        <v>59</v>
      </c>
      <c r="D25" s="29" t="s">
        <v>58</v>
      </c>
      <c r="E25" s="25"/>
      <c r="F25" s="30">
        <v>4</v>
      </c>
      <c r="G25" s="29">
        <v>12</v>
      </c>
      <c r="H25" s="25"/>
      <c r="I25" s="32" t="s">
        <v>48</v>
      </c>
      <c r="J25" s="29" t="s">
        <v>59</v>
      </c>
      <c r="K25" s="25"/>
      <c r="L25" s="30">
        <v>0</v>
      </c>
      <c r="M25" s="29">
        <v>0</v>
      </c>
      <c r="N25" s="25"/>
      <c r="O25" s="30"/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26</v>
      </c>
      <c r="G31" s="29">
        <f>SUM(G19:G30)</f>
        <v>46</v>
      </c>
      <c r="H31" s="25"/>
      <c r="I31" s="33"/>
      <c r="J31" s="29"/>
      <c r="K31" s="25"/>
      <c r="L31" s="30">
        <f>SUM(L19:L30)</f>
        <v>6</v>
      </c>
      <c r="M31" s="29">
        <f>SUM(M19:M30)</f>
        <v>12</v>
      </c>
      <c r="N31" s="25"/>
      <c r="O31" s="30"/>
    </row>
    <row r="34" spans="6:13" ht="15" thickBot="1">
      <c r="F34" s="34">
        <v>2</v>
      </c>
      <c r="G34" s="34"/>
      <c r="H34" s="34"/>
      <c r="I34" s="35" t="s">
        <v>37</v>
      </c>
      <c r="J34" s="35"/>
      <c r="K34" s="36">
        <v>0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2</v>
      </c>
      <c r="E5" s="12"/>
      <c r="F5" s="12"/>
      <c r="G5" s="12"/>
      <c r="H5" s="12"/>
      <c r="I5" s="13"/>
      <c r="J5" s="14">
        <v>3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4</v>
      </c>
      <c r="F8" s="12"/>
      <c r="G8" s="12"/>
      <c r="H8" s="12"/>
      <c r="I8" s="13"/>
      <c r="J8" s="14"/>
      <c r="K8" s="12" t="s">
        <v>40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/>
      <c r="I11" s="12" t="s">
        <v>10</v>
      </c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60</v>
      </c>
      <c r="E14" s="13"/>
      <c r="F14" s="14"/>
      <c r="G14" s="12"/>
      <c r="H14" s="12"/>
      <c r="I14" s="12" t="s">
        <v>15</v>
      </c>
      <c r="J14" s="13"/>
      <c r="K14" s="14"/>
      <c r="L14" s="12" t="s">
        <v>44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22</v>
      </c>
      <c r="E19" s="25"/>
      <c r="F19" s="30">
        <v>5</v>
      </c>
      <c r="G19" s="29">
        <v>4</v>
      </c>
      <c r="H19" s="25"/>
      <c r="I19" s="31" t="s">
        <v>23</v>
      </c>
      <c r="J19" s="29" t="s">
        <v>45</v>
      </c>
      <c r="K19" s="25"/>
      <c r="L19" s="30">
        <v>0</v>
      </c>
      <c r="M19" s="29">
        <v>0</v>
      </c>
      <c r="N19" s="25"/>
      <c r="O19" s="30"/>
    </row>
    <row r="20" spans="2:15" ht="27">
      <c r="B20" s="28">
        <v>35</v>
      </c>
      <c r="D20" s="29"/>
      <c r="E20" s="25"/>
      <c r="F20" s="30">
        <v>0</v>
      </c>
      <c r="G20" s="29">
        <v>0</v>
      </c>
      <c r="H20" s="25"/>
      <c r="I20" s="32"/>
      <c r="J20" s="29" t="s">
        <v>47</v>
      </c>
      <c r="K20" s="25"/>
      <c r="L20" s="30">
        <v>5</v>
      </c>
      <c r="M20" s="29">
        <v>0</v>
      </c>
      <c r="N20" s="25"/>
      <c r="O20" s="30" t="s">
        <v>46</v>
      </c>
    </row>
    <row r="21" spans="2:15" ht="27">
      <c r="B21" s="28">
        <v>38</v>
      </c>
      <c r="D21" s="29" t="s">
        <v>26</v>
      </c>
      <c r="E21" s="25"/>
      <c r="F21" s="30">
        <v>3</v>
      </c>
      <c r="G21" s="29">
        <v>8</v>
      </c>
      <c r="H21" s="25"/>
      <c r="I21" s="32"/>
      <c r="J21" s="29" t="s">
        <v>50</v>
      </c>
      <c r="K21" s="25"/>
      <c r="L21" s="30">
        <v>1</v>
      </c>
      <c r="M21" s="29">
        <v>6</v>
      </c>
      <c r="N21" s="25"/>
      <c r="O21" s="30"/>
    </row>
    <row r="22" spans="2:15" ht="27">
      <c r="B22" s="28">
        <v>42</v>
      </c>
      <c r="D22" s="29" t="s">
        <v>28</v>
      </c>
      <c r="E22" s="25"/>
      <c r="F22" s="30">
        <v>0</v>
      </c>
      <c r="G22" s="29">
        <v>0</v>
      </c>
      <c r="H22" s="25"/>
      <c r="I22" s="32"/>
      <c r="J22" s="29" t="s">
        <v>52</v>
      </c>
      <c r="K22" s="25"/>
      <c r="L22" s="30">
        <v>5</v>
      </c>
      <c r="M22" s="29">
        <v>4</v>
      </c>
      <c r="N22" s="25"/>
      <c r="O22" s="30" t="s">
        <v>23</v>
      </c>
    </row>
    <row r="23" spans="2:15" ht="27">
      <c r="B23" s="28">
        <v>47</v>
      </c>
      <c r="D23" s="29" t="s">
        <v>61</v>
      </c>
      <c r="E23" s="25"/>
      <c r="F23" s="30">
        <v>0</v>
      </c>
      <c r="G23" s="29">
        <v>0</v>
      </c>
      <c r="H23" s="25"/>
      <c r="I23" s="32"/>
      <c r="J23" s="29" t="s">
        <v>54</v>
      </c>
      <c r="K23" s="25"/>
      <c r="L23" s="30">
        <v>4</v>
      </c>
      <c r="M23" s="29">
        <v>11</v>
      </c>
      <c r="N23" s="25"/>
      <c r="O23" s="30" t="s">
        <v>48</v>
      </c>
    </row>
    <row r="24" spans="2:15" ht="27">
      <c r="B24" s="28">
        <v>53</v>
      </c>
      <c r="D24" s="29" t="s">
        <v>32</v>
      </c>
      <c r="E24" s="25"/>
      <c r="F24" s="30">
        <v>5</v>
      </c>
      <c r="G24" s="29">
        <v>9</v>
      </c>
      <c r="H24" s="25"/>
      <c r="I24" s="32" t="s">
        <v>23</v>
      </c>
      <c r="J24" s="29" t="s">
        <v>62</v>
      </c>
      <c r="K24" s="25"/>
      <c r="L24" s="30">
        <v>0</v>
      </c>
      <c r="M24" s="29">
        <v>0</v>
      </c>
      <c r="N24" s="25"/>
      <c r="O24" s="30"/>
    </row>
    <row r="25" spans="2:15" ht="27">
      <c r="B25" s="28">
        <v>59</v>
      </c>
      <c r="D25" s="29" t="s">
        <v>34</v>
      </c>
      <c r="E25" s="25"/>
      <c r="F25" s="30">
        <v>1</v>
      </c>
      <c r="G25" s="29">
        <v>2</v>
      </c>
      <c r="H25" s="25"/>
      <c r="I25" s="32"/>
      <c r="J25" s="29" t="s">
        <v>58</v>
      </c>
      <c r="K25" s="25"/>
      <c r="L25" s="30">
        <v>3</v>
      </c>
      <c r="M25" s="29">
        <v>3</v>
      </c>
      <c r="N25" s="25"/>
      <c r="O25" s="30"/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14</v>
      </c>
      <c r="G31" s="29">
        <f>SUM(G19:G30)</f>
        <v>23</v>
      </c>
      <c r="H31" s="25"/>
      <c r="I31" s="33"/>
      <c r="J31" s="29"/>
      <c r="K31" s="25"/>
      <c r="L31" s="30">
        <f>SUM(L19:L30)</f>
        <v>18</v>
      </c>
      <c r="M31" s="29">
        <f>SUM(M19:M30)</f>
        <v>24</v>
      </c>
      <c r="N31" s="25"/>
      <c r="O31" s="30"/>
    </row>
    <row r="34" spans="6:13" ht="15" thickBot="1">
      <c r="F34" s="34">
        <v>0</v>
      </c>
      <c r="G34" s="34"/>
      <c r="H34" s="34"/>
      <c r="I34" s="35" t="s">
        <v>37</v>
      </c>
      <c r="J34" s="35"/>
      <c r="K34" s="36">
        <v>2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2</v>
      </c>
      <c r="E5" s="12"/>
      <c r="F5" s="12"/>
      <c r="G5" s="12"/>
      <c r="H5" s="12"/>
      <c r="I5" s="13"/>
      <c r="J5" s="14">
        <v>4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5</v>
      </c>
      <c r="F8" s="12"/>
      <c r="G8" s="12"/>
      <c r="H8" s="12"/>
      <c r="I8" s="13"/>
      <c r="J8" s="14"/>
      <c r="K8" s="12" t="s">
        <v>41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/>
      <c r="I11" s="12" t="s">
        <v>10</v>
      </c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63</v>
      </c>
      <c r="E14" s="13"/>
      <c r="F14" s="14"/>
      <c r="G14" s="12"/>
      <c r="H14" s="12"/>
      <c r="I14" s="12" t="s">
        <v>64</v>
      </c>
      <c r="J14" s="13"/>
      <c r="K14" s="14"/>
      <c r="L14" s="12" t="s">
        <v>16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24</v>
      </c>
      <c r="E19" s="25"/>
      <c r="F19" s="30">
        <v>5</v>
      </c>
      <c r="G19" s="29">
        <v>0</v>
      </c>
      <c r="H19" s="25"/>
      <c r="I19" s="31" t="s">
        <v>46</v>
      </c>
      <c r="J19" s="29"/>
      <c r="K19" s="25"/>
      <c r="L19" s="30">
        <v>0</v>
      </c>
      <c r="M19" s="29">
        <v>0</v>
      </c>
      <c r="N19" s="25"/>
      <c r="O19" s="30"/>
    </row>
    <row r="20" spans="2:15" ht="27">
      <c r="B20" s="28">
        <v>35</v>
      </c>
      <c r="D20" s="29" t="s">
        <v>25</v>
      </c>
      <c r="E20" s="25"/>
      <c r="F20" s="30">
        <v>5</v>
      </c>
      <c r="G20" s="29">
        <v>5</v>
      </c>
      <c r="H20" s="25"/>
      <c r="I20" s="32" t="s">
        <v>23</v>
      </c>
      <c r="J20" s="29" t="s">
        <v>49</v>
      </c>
      <c r="K20" s="25"/>
      <c r="L20" s="30">
        <v>0</v>
      </c>
      <c r="M20" s="29">
        <v>0</v>
      </c>
      <c r="N20" s="25"/>
      <c r="O20" s="30"/>
    </row>
    <row r="21" spans="2:15" ht="27">
      <c r="B21" s="28">
        <v>38</v>
      </c>
      <c r="D21" s="29" t="s">
        <v>27</v>
      </c>
      <c r="E21" s="25"/>
      <c r="F21" s="30">
        <v>5</v>
      </c>
      <c r="G21" s="29">
        <v>5</v>
      </c>
      <c r="H21" s="25"/>
      <c r="I21" s="32" t="s">
        <v>23</v>
      </c>
      <c r="J21" s="29" t="s">
        <v>65</v>
      </c>
      <c r="K21" s="25"/>
      <c r="L21" s="30">
        <v>0</v>
      </c>
      <c r="M21" s="29">
        <v>0</v>
      </c>
      <c r="N21" s="25"/>
      <c r="O21" s="30"/>
    </row>
    <row r="22" spans="2:15" ht="27">
      <c r="B22" s="28">
        <v>42</v>
      </c>
      <c r="D22" s="29" t="s">
        <v>29</v>
      </c>
      <c r="E22" s="25"/>
      <c r="F22" s="30">
        <v>3</v>
      </c>
      <c r="G22" s="29">
        <v>8</v>
      </c>
      <c r="H22" s="25"/>
      <c r="I22" s="32"/>
      <c r="J22" s="29" t="s">
        <v>66</v>
      </c>
      <c r="K22" s="25"/>
      <c r="L22" s="30">
        <v>1</v>
      </c>
      <c r="M22" s="29">
        <v>6</v>
      </c>
      <c r="N22" s="25"/>
      <c r="O22" s="30"/>
    </row>
    <row r="23" spans="2:15" ht="27">
      <c r="B23" s="28">
        <v>47</v>
      </c>
      <c r="D23" s="29" t="s">
        <v>31</v>
      </c>
      <c r="E23" s="25"/>
      <c r="F23" s="30">
        <v>0</v>
      </c>
      <c r="G23" s="29">
        <v>0</v>
      </c>
      <c r="H23" s="25"/>
      <c r="I23" s="32"/>
      <c r="J23" s="29" t="s">
        <v>55</v>
      </c>
      <c r="K23" s="25"/>
      <c r="L23" s="30">
        <v>4</v>
      </c>
      <c r="M23" s="29">
        <v>13</v>
      </c>
      <c r="N23" s="25"/>
      <c r="O23" s="30" t="s">
        <v>48</v>
      </c>
    </row>
    <row r="24" spans="2:15" ht="27">
      <c r="B24" s="28">
        <v>53</v>
      </c>
      <c r="D24" s="29" t="s">
        <v>67</v>
      </c>
      <c r="E24" s="25"/>
      <c r="F24" s="30">
        <v>0</v>
      </c>
      <c r="G24" s="29">
        <v>0</v>
      </c>
      <c r="H24" s="25"/>
      <c r="I24" s="32"/>
      <c r="J24" s="29" t="s">
        <v>57</v>
      </c>
      <c r="K24" s="25"/>
      <c r="L24" s="30">
        <v>5</v>
      </c>
      <c r="M24" s="29">
        <v>8</v>
      </c>
      <c r="N24" s="25"/>
      <c r="O24" s="30" t="s">
        <v>23</v>
      </c>
    </row>
    <row r="25" spans="2:15" ht="27">
      <c r="B25" s="28">
        <v>59</v>
      </c>
      <c r="D25" s="29" t="s">
        <v>35</v>
      </c>
      <c r="E25" s="25"/>
      <c r="F25" s="30">
        <v>5</v>
      </c>
      <c r="G25" s="29">
        <v>5</v>
      </c>
      <c r="H25" s="25"/>
      <c r="I25" s="32" t="s">
        <v>23</v>
      </c>
      <c r="J25" s="29" t="s">
        <v>68</v>
      </c>
      <c r="K25" s="25"/>
      <c r="L25" s="30">
        <v>0</v>
      </c>
      <c r="M25" s="29">
        <v>0</v>
      </c>
      <c r="N25" s="25"/>
      <c r="O25" s="30"/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23</v>
      </c>
      <c r="G31" s="29">
        <f>SUM(G19:G30)</f>
        <v>23</v>
      </c>
      <c r="H31" s="25"/>
      <c r="I31" s="33"/>
      <c r="J31" s="29"/>
      <c r="K31" s="25"/>
      <c r="L31" s="30">
        <f>SUM(L19:L30)</f>
        <v>10</v>
      </c>
      <c r="M31" s="29">
        <f>SUM(M19:M30)</f>
        <v>27</v>
      </c>
      <c r="N31" s="25"/>
      <c r="O31" s="30"/>
    </row>
    <row r="34" spans="6:13" ht="15" thickBot="1">
      <c r="F34" s="34">
        <v>2</v>
      </c>
      <c r="G34" s="34"/>
      <c r="H34" s="34"/>
      <c r="I34" s="35" t="s">
        <v>37</v>
      </c>
      <c r="J34" s="35"/>
      <c r="K34" s="36">
        <v>0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3</v>
      </c>
      <c r="E5" s="12"/>
      <c r="F5" s="12"/>
      <c r="G5" s="12"/>
      <c r="H5" s="12"/>
      <c r="I5" s="13"/>
      <c r="J5" s="14">
        <v>5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4</v>
      </c>
      <c r="F8" s="12"/>
      <c r="G8" s="12"/>
      <c r="H8" s="12"/>
      <c r="I8" s="13"/>
      <c r="J8" s="14"/>
      <c r="K8" s="12" t="s">
        <v>41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/>
      <c r="I11" s="12" t="s">
        <v>10</v>
      </c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15</v>
      </c>
      <c r="E14" s="13"/>
      <c r="F14" s="14"/>
      <c r="G14" s="12"/>
      <c r="H14" s="12"/>
      <c r="I14" s="12" t="s">
        <v>64</v>
      </c>
      <c r="J14" s="13"/>
      <c r="K14" s="14"/>
      <c r="L14" s="12" t="s">
        <v>14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22</v>
      </c>
      <c r="E19" s="25"/>
      <c r="F19" s="30">
        <v>5</v>
      </c>
      <c r="G19" s="29">
        <v>0</v>
      </c>
      <c r="H19" s="25"/>
      <c r="I19" s="31" t="s">
        <v>46</v>
      </c>
      <c r="J19" s="29"/>
      <c r="K19" s="25"/>
      <c r="L19" s="30">
        <v>0</v>
      </c>
      <c r="M19" s="29">
        <v>0</v>
      </c>
      <c r="N19" s="25"/>
      <c r="O19" s="30"/>
    </row>
    <row r="20" spans="2:15" ht="27">
      <c r="B20" s="28">
        <v>35</v>
      </c>
      <c r="D20" s="29"/>
      <c r="E20" s="25"/>
      <c r="F20" s="30">
        <v>0</v>
      </c>
      <c r="G20" s="29">
        <v>0</v>
      </c>
      <c r="H20" s="25"/>
      <c r="I20" s="32"/>
      <c r="J20" s="29" t="s">
        <v>49</v>
      </c>
      <c r="K20" s="25"/>
      <c r="L20" s="30">
        <v>5</v>
      </c>
      <c r="M20" s="29">
        <v>0</v>
      </c>
      <c r="N20" s="25"/>
      <c r="O20" s="30" t="s">
        <v>46</v>
      </c>
    </row>
    <row r="21" spans="2:15" ht="27">
      <c r="B21" s="28">
        <v>38</v>
      </c>
      <c r="D21" s="29" t="s">
        <v>26</v>
      </c>
      <c r="E21" s="25"/>
      <c r="F21" s="30">
        <v>5</v>
      </c>
      <c r="G21" s="29">
        <v>6</v>
      </c>
      <c r="H21" s="25"/>
      <c r="I21" s="32" t="s">
        <v>23</v>
      </c>
      <c r="J21" s="29" t="s">
        <v>51</v>
      </c>
      <c r="K21" s="25"/>
      <c r="L21" s="30">
        <v>0</v>
      </c>
      <c r="M21" s="29">
        <v>0</v>
      </c>
      <c r="N21" s="25"/>
      <c r="O21" s="30"/>
    </row>
    <row r="22" spans="2:15" ht="27">
      <c r="B22" s="28">
        <v>42</v>
      </c>
      <c r="D22" s="29" t="s">
        <v>69</v>
      </c>
      <c r="E22" s="25"/>
      <c r="F22" s="30">
        <v>0</v>
      </c>
      <c r="G22" s="29">
        <v>9</v>
      </c>
      <c r="H22" s="25"/>
      <c r="I22" s="32"/>
      <c r="J22" s="29" t="s">
        <v>53</v>
      </c>
      <c r="K22" s="25"/>
      <c r="L22" s="30">
        <v>5</v>
      </c>
      <c r="M22" s="29">
        <v>4</v>
      </c>
      <c r="N22" s="25"/>
      <c r="O22" s="30" t="s">
        <v>23</v>
      </c>
    </row>
    <row r="23" spans="2:15" ht="27">
      <c r="B23" s="28">
        <v>47</v>
      </c>
      <c r="D23" s="29" t="s">
        <v>30</v>
      </c>
      <c r="E23" s="25"/>
      <c r="F23" s="30">
        <v>0</v>
      </c>
      <c r="G23" s="29">
        <v>0</v>
      </c>
      <c r="H23" s="25"/>
      <c r="I23" s="32"/>
      <c r="J23" s="29" t="s">
        <v>55</v>
      </c>
      <c r="K23" s="25"/>
      <c r="L23" s="30">
        <v>4</v>
      </c>
      <c r="M23" s="29">
        <v>13</v>
      </c>
      <c r="N23" s="25"/>
      <c r="O23" s="30" t="s">
        <v>70</v>
      </c>
    </row>
    <row r="24" spans="2:15" ht="27">
      <c r="B24" s="28">
        <v>53</v>
      </c>
      <c r="D24" s="29" t="s">
        <v>32</v>
      </c>
      <c r="E24" s="25"/>
      <c r="F24" s="30">
        <v>5</v>
      </c>
      <c r="G24" s="29">
        <v>3</v>
      </c>
      <c r="H24" s="25"/>
      <c r="I24" s="32" t="s">
        <v>23</v>
      </c>
      <c r="J24" s="29" t="s">
        <v>71</v>
      </c>
      <c r="K24" s="25"/>
      <c r="L24" s="30">
        <v>0</v>
      </c>
      <c r="M24" s="29">
        <v>0</v>
      </c>
      <c r="N24" s="25"/>
      <c r="O24" s="30"/>
    </row>
    <row r="25" spans="2:15" ht="27">
      <c r="B25" s="28">
        <v>59</v>
      </c>
      <c r="D25" s="29" t="s">
        <v>72</v>
      </c>
      <c r="E25" s="25"/>
      <c r="F25" s="30">
        <v>5</v>
      </c>
      <c r="G25" s="29">
        <v>11</v>
      </c>
      <c r="H25" s="25"/>
      <c r="I25" s="32" t="s">
        <v>23</v>
      </c>
      <c r="J25" s="29" t="s">
        <v>68</v>
      </c>
      <c r="K25" s="25"/>
      <c r="L25" s="30">
        <v>0</v>
      </c>
      <c r="M25" s="29">
        <v>4</v>
      </c>
      <c r="N25" s="25"/>
      <c r="O25" s="30"/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20</v>
      </c>
      <c r="G31" s="29">
        <f>SUM(G19:G30)</f>
        <v>29</v>
      </c>
      <c r="H31" s="25"/>
      <c r="I31" s="33"/>
      <c r="J31" s="29"/>
      <c r="K31" s="25"/>
      <c r="L31" s="30">
        <f>SUM(L19:L30)</f>
        <v>14</v>
      </c>
      <c r="M31" s="29">
        <f>SUM(M19:M30)</f>
        <v>21</v>
      </c>
      <c r="N31" s="25"/>
      <c r="O31" s="30"/>
    </row>
    <row r="34" spans="6:13" ht="15" thickBot="1">
      <c r="F34" s="34">
        <v>2</v>
      </c>
      <c r="G34" s="34"/>
      <c r="H34" s="34"/>
      <c r="I34" s="35" t="s">
        <v>37</v>
      </c>
      <c r="J34" s="35"/>
      <c r="K34" s="36">
        <v>0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.7109375" style="0" customWidth="1"/>
    <col min="2" max="2" width="6.57421875" style="1" customWidth="1"/>
    <col min="3" max="3" width="0.42578125" style="0" hidden="1" customWidth="1"/>
    <col min="6" max="7" width="3.421875" style="0" customWidth="1"/>
    <col min="8" max="8" width="2.140625" style="0" customWidth="1"/>
    <col min="9" max="9" width="8.8515625" style="0" customWidth="1"/>
    <col min="12" max="13" width="3.421875" style="0" customWidth="1"/>
    <col min="14" max="14" width="2.28125" style="0" customWidth="1"/>
    <col min="15" max="15" width="12.421875" style="0" customWidth="1"/>
  </cols>
  <sheetData>
    <row r="1" ht="15" thickBot="1"/>
    <row r="2" spans="2:15" ht="25.5" thickBot="1" thickTop="1">
      <c r="B2" s="2"/>
      <c r="C2" s="3"/>
      <c r="D2" s="3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5"/>
    </row>
    <row r="3" ht="15" thickTop="1"/>
    <row r="4" spans="2:15" ht="14.25">
      <c r="B4" s="6"/>
      <c r="C4" s="7"/>
      <c r="D4" s="8" t="s">
        <v>1</v>
      </c>
      <c r="E4" s="7"/>
      <c r="F4" s="7"/>
      <c r="G4" s="7"/>
      <c r="H4" s="7"/>
      <c r="I4" s="9"/>
      <c r="J4" s="10" t="s">
        <v>2</v>
      </c>
      <c r="K4" s="7"/>
      <c r="L4" s="7"/>
      <c r="M4" s="7"/>
      <c r="N4" s="7"/>
      <c r="O4" s="9"/>
    </row>
    <row r="5" spans="2:15" ht="14.25">
      <c r="B5" s="11"/>
      <c r="C5" s="12"/>
      <c r="D5" s="12">
        <v>3</v>
      </c>
      <c r="E5" s="12"/>
      <c r="F5" s="12"/>
      <c r="G5" s="12"/>
      <c r="H5" s="12"/>
      <c r="I5" s="13"/>
      <c r="J5" s="14">
        <v>6</v>
      </c>
      <c r="K5" s="12"/>
      <c r="L5" s="12"/>
      <c r="M5" s="12"/>
      <c r="N5" s="12"/>
      <c r="O5" s="13"/>
    </row>
    <row r="6" spans="2:15" ht="14.25">
      <c r="B6" s="15"/>
      <c r="C6" s="16"/>
      <c r="D6" s="16"/>
      <c r="E6" s="16"/>
      <c r="F6" s="16"/>
      <c r="G6" s="16"/>
      <c r="H6" s="16"/>
      <c r="I6" s="17"/>
      <c r="J6" s="18"/>
      <c r="K6" s="16"/>
      <c r="L6" s="16"/>
      <c r="M6" s="16"/>
      <c r="N6" s="16"/>
      <c r="O6" s="17"/>
    </row>
    <row r="7" spans="2:15" ht="14.25">
      <c r="B7" s="6"/>
      <c r="C7" s="7"/>
      <c r="D7" s="8" t="s">
        <v>3</v>
      </c>
      <c r="E7" s="7"/>
      <c r="F7" s="7"/>
      <c r="G7" s="7"/>
      <c r="H7" s="7"/>
      <c r="I7" s="9"/>
      <c r="J7" s="10" t="s">
        <v>3</v>
      </c>
      <c r="K7" s="7"/>
      <c r="L7" s="7"/>
      <c r="M7" s="7"/>
      <c r="N7" s="7"/>
      <c r="O7" s="9"/>
    </row>
    <row r="8" spans="2:15" ht="14.25">
      <c r="B8" s="11"/>
      <c r="C8" s="12"/>
      <c r="D8" s="12"/>
      <c r="E8" s="12" t="s">
        <v>73</v>
      </c>
      <c r="F8" s="12"/>
      <c r="G8" s="12"/>
      <c r="H8" s="12"/>
      <c r="I8" s="13"/>
      <c r="J8" s="14"/>
      <c r="K8" s="12" t="s">
        <v>40</v>
      </c>
      <c r="L8" s="12"/>
      <c r="M8" s="12"/>
      <c r="N8" s="12"/>
      <c r="O8" s="13"/>
    </row>
    <row r="9" spans="2:15" ht="14.25">
      <c r="B9" s="15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  <c r="O9" s="17"/>
    </row>
    <row r="10" spans="2:15" ht="14.25">
      <c r="B10" s="10" t="s">
        <v>6</v>
      </c>
      <c r="C10" s="7"/>
      <c r="D10" s="7"/>
      <c r="E10" s="9"/>
      <c r="F10" s="10" t="s">
        <v>7</v>
      </c>
      <c r="G10" s="7"/>
      <c r="H10" s="7"/>
      <c r="I10" s="7"/>
      <c r="J10" s="19"/>
      <c r="K10" s="10" t="s">
        <v>8</v>
      </c>
      <c r="L10" s="7"/>
      <c r="M10" s="7"/>
      <c r="N10" s="7"/>
      <c r="O10" s="19"/>
    </row>
    <row r="11" spans="2:15" ht="14.25">
      <c r="B11" s="11"/>
      <c r="C11" s="12"/>
      <c r="D11" s="12" t="s">
        <v>9</v>
      </c>
      <c r="E11" s="13"/>
      <c r="F11" s="11"/>
      <c r="G11" s="12"/>
      <c r="H11" s="12"/>
      <c r="I11" s="12" t="s">
        <v>10</v>
      </c>
      <c r="J11" s="20"/>
      <c r="K11" s="11"/>
      <c r="L11" s="12"/>
      <c r="M11" s="12"/>
      <c r="N11" s="12"/>
      <c r="O11" s="20"/>
    </row>
    <row r="12" spans="2:15" ht="14.25">
      <c r="B12" s="15"/>
      <c r="C12" s="16"/>
      <c r="D12" s="16"/>
      <c r="E12" s="17"/>
      <c r="F12" s="15"/>
      <c r="G12" s="16"/>
      <c r="H12" s="16"/>
      <c r="I12" s="16"/>
      <c r="J12" s="21"/>
      <c r="K12" s="15"/>
      <c r="L12" s="16"/>
      <c r="M12" s="16"/>
      <c r="N12" s="16"/>
      <c r="O12" s="21"/>
    </row>
    <row r="13" spans="2:15" ht="14.25">
      <c r="B13" s="10" t="s">
        <v>11</v>
      </c>
      <c r="C13" s="7"/>
      <c r="D13" s="7"/>
      <c r="E13" s="9"/>
      <c r="F13" s="10" t="s">
        <v>12</v>
      </c>
      <c r="G13" s="8"/>
      <c r="H13" s="7"/>
      <c r="I13" s="7"/>
      <c r="J13" s="9"/>
      <c r="K13" s="10" t="s">
        <v>13</v>
      </c>
      <c r="L13" s="7"/>
      <c r="M13" s="7"/>
      <c r="N13" s="7"/>
      <c r="O13" s="9"/>
    </row>
    <row r="14" spans="2:15" ht="14.25">
      <c r="B14" s="11"/>
      <c r="C14" s="12"/>
      <c r="D14" s="12" t="s">
        <v>44</v>
      </c>
      <c r="E14" s="13"/>
      <c r="F14" s="14"/>
      <c r="G14" s="12"/>
      <c r="H14" s="12"/>
      <c r="I14" s="12" t="s">
        <v>60</v>
      </c>
      <c r="J14" s="13"/>
      <c r="K14" s="14"/>
      <c r="L14" s="12" t="s">
        <v>16</v>
      </c>
      <c r="M14" s="12"/>
      <c r="N14" s="12"/>
      <c r="O14" s="13"/>
    </row>
    <row r="15" spans="2:15" ht="14.25">
      <c r="B15" s="15"/>
      <c r="C15" s="16"/>
      <c r="D15" s="16"/>
      <c r="E15" s="17"/>
      <c r="F15" s="18"/>
      <c r="G15" s="16"/>
      <c r="H15" s="16"/>
      <c r="I15" s="16"/>
      <c r="J15" s="17"/>
      <c r="K15" s="18"/>
      <c r="L15" s="16"/>
      <c r="M15" s="16"/>
      <c r="N15" s="16"/>
      <c r="O15" s="17"/>
    </row>
    <row r="16" spans="2:15" ht="14.25">
      <c r="B16" s="2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4.25">
      <c r="B17" s="2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4.25">
      <c r="B18" s="23" t="s">
        <v>17</v>
      </c>
      <c r="D18" s="24" t="s">
        <v>18</v>
      </c>
      <c r="E18" s="25"/>
      <c r="F18" s="26" t="s">
        <v>19</v>
      </c>
      <c r="G18" s="24" t="s">
        <v>20</v>
      </c>
      <c r="H18" s="25"/>
      <c r="I18" s="27" t="s">
        <v>21</v>
      </c>
      <c r="J18" s="24" t="s">
        <v>18</v>
      </c>
      <c r="K18" s="25"/>
      <c r="L18" s="26" t="s">
        <v>19</v>
      </c>
      <c r="M18" s="24" t="s">
        <v>20</v>
      </c>
      <c r="N18" s="25"/>
      <c r="O18" s="26" t="s">
        <v>21</v>
      </c>
    </row>
    <row r="19" spans="2:15" ht="27">
      <c r="B19" s="28">
        <v>32</v>
      </c>
      <c r="D19" s="29" t="s">
        <v>24</v>
      </c>
      <c r="E19" s="25"/>
      <c r="F19" s="30">
        <v>0</v>
      </c>
      <c r="G19" s="29">
        <v>0</v>
      </c>
      <c r="H19" s="25"/>
      <c r="I19" s="31"/>
      <c r="J19" s="29" t="s">
        <v>45</v>
      </c>
      <c r="K19" s="25"/>
      <c r="L19" s="30">
        <v>5</v>
      </c>
      <c r="M19" s="29">
        <v>7</v>
      </c>
      <c r="N19" s="25"/>
      <c r="O19" s="30" t="s">
        <v>23</v>
      </c>
    </row>
    <row r="20" spans="2:15" ht="27">
      <c r="B20" s="28">
        <v>35</v>
      </c>
      <c r="D20" s="29" t="s">
        <v>25</v>
      </c>
      <c r="E20" s="25"/>
      <c r="F20" s="30">
        <v>0</v>
      </c>
      <c r="G20" s="29">
        <v>2</v>
      </c>
      <c r="H20" s="25"/>
      <c r="I20" s="32"/>
      <c r="J20" s="29" t="s">
        <v>47</v>
      </c>
      <c r="K20" s="25"/>
      <c r="L20" s="30">
        <v>5</v>
      </c>
      <c r="M20" s="29">
        <v>8</v>
      </c>
      <c r="N20" s="25"/>
      <c r="O20" s="30" t="s">
        <v>23</v>
      </c>
    </row>
    <row r="21" spans="2:15" ht="27">
      <c r="B21" s="28">
        <v>38</v>
      </c>
      <c r="D21" s="29" t="s">
        <v>27</v>
      </c>
      <c r="E21" s="25"/>
      <c r="F21" s="30">
        <v>0</v>
      </c>
      <c r="G21" s="29">
        <v>1</v>
      </c>
      <c r="H21" s="25"/>
      <c r="I21" s="32"/>
      <c r="J21" s="29" t="s">
        <v>50</v>
      </c>
      <c r="K21" s="25"/>
      <c r="L21" s="30">
        <v>5</v>
      </c>
      <c r="M21" s="29">
        <v>10</v>
      </c>
      <c r="N21" s="25"/>
      <c r="O21" s="30" t="s">
        <v>23</v>
      </c>
    </row>
    <row r="22" spans="2:15" ht="27">
      <c r="B22" s="28">
        <v>42</v>
      </c>
      <c r="D22" s="29" t="s">
        <v>29</v>
      </c>
      <c r="E22" s="25"/>
      <c r="F22" s="30">
        <v>0</v>
      </c>
      <c r="G22" s="29">
        <v>1</v>
      </c>
      <c r="H22" s="25"/>
      <c r="I22" s="32"/>
      <c r="J22" s="29" t="s">
        <v>52</v>
      </c>
      <c r="K22" s="25"/>
      <c r="L22" s="30">
        <v>5</v>
      </c>
      <c r="M22" s="29">
        <v>6</v>
      </c>
      <c r="N22" s="25"/>
      <c r="O22" s="30" t="s">
        <v>23</v>
      </c>
    </row>
    <row r="23" spans="2:15" ht="27">
      <c r="B23" s="28">
        <v>47</v>
      </c>
      <c r="D23" s="29" t="s">
        <v>31</v>
      </c>
      <c r="E23" s="25"/>
      <c r="F23" s="30">
        <v>0</v>
      </c>
      <c r="G23" s="29">
        <v>0</v>
      </c>
      <c r="H23" s="25"/>
      <c r="I23" s="32"/>
      <c r="J23" s="29" t="s">
        <v>54</v>
      </c>
      <c r="K23" s="25"/>
      <c r="L23" s="30">
        <v>4</v>
      </c>
      <c r="M23" s="29">
        <v>12</v>
      </c>
      <c r="N23" s="25"/>
      <c r="O23" s="30" t="s">
        <v>70</v>
      </c>
    </row>
    <row r="24" spans="2:15" ht="27">
      <c r="B24" s="28">
        <v>53</v>
      </c>
      <c r="D24" s="29" t="s">
        <v>33</v>
      </c>
      <c r="E24" s="25"/>
      <c r="F24" s="30">
        <v>0</v>
      </c>
      <c r="G24" s="29">
        <v>0</v>
      </c>
      <c r="H24" s="25"/>
      <c r="I24" s="32"/>
      <c r="J24" s="29" t="s">
        <v>56</v>
      </c>
      <c r="K24" s="25"/>
      <c r="L24" s="30">
        <v>5</v>
      </c>
      <c r="M24" s="29">
        <v>4</v>
      </c>
      <c r="N24" s="25"/>
      <c r="O24" s="30" t="s">
        <v>23</v>
      </c>
    </row>
    <row r="25" spans="2:15" ht="27">
      <c r="B25" s="28">
        <v>59</v>
      </c>
      <c r="D25" s="29" t="s">
        <v>35</v>
      </c>
      <c r="E25" s="25"/>
      <c r="F25" s="30">
        <v>5</v>
      </c>
      <c r="G25" s="29">
        <v>5</v>
      </c>
      <c r="H25" s="25"/>
      <c r="I25" s="32" t="s">
        <v>23</v>
      </c>
      <c r="J25" s="29" t="s">
        <v>58</v>
      </c>
      <c r="K25" s="25"/>
      <c r="L25" s="30">
        <v>0</v>
      </c>
      <c r="M25" s="29">
        <v>0</v>
      </c>
      <c r="N25" s="25"/>
      <c r="O25" s="30"/>
    </row>
    <row r="26" spans="2:15" ht="27">
      <c r="B26" s="28"/>
      <c r="D26" s="29"/>
      <c r="E26" s="25"/>
      <c r="F26" s="30"/>
      <c r="G26" s="29"/>
      <c r="H26" s="25"/>
      <c r="I26" s="32"/>
      <c r="J26" s="29"/>
      <c r="K26" s="25"/>
      <c r="L26" s="30"/>
      <c r="M26" s="29"/>
      <c r="N26" s="25"/>
      <c r="O26" s="30"/>
    </row>
    <row r="27" spans="2:15" ht="27">
      <c r="B27" s="28"/>
      <c r="D27" s="29"/>
      <c r="E27" s="25"/>
      <c r="F27" s="30"/>
      <c r="G27" s="29"/>
      <c r="H27" s="25"/>
      <c r="I27" s="32"/>
      <c r="J27" s="29"/>
      <c r="K27" s="25"/>
      <c r="L27" s="30"/>
      <c r="M27" s="29"/>
      <c r="N27" s="25"/>
      <c r="O27" s="30"/>
    </row>
    <row r="28" spans="2:15" ht="27">
      <c r="B28" s="28"/>
      <c r="D28" s="29"/>
      <c r="E28" s="25"/>
      <c r="F28" s="30"/>
      <c r="G28" s="29"/>
      <c r="H28" s="25"/>
      <c r="I28" s="32"/>
      <c r="J28" s="29"/>
      <c r="K28" s="25"/>
      <c r="L28" s="30"/>
      <c r="M28" s="29"/>
      <c r="N28" s="25"/>
      <c r="O28" s="30"/>
    </row>
    <row r="29" spans="2:15" ht="27">
      <c r="B29" s="28"/>
      <c r="D29" s="29"/>
      <c r="E29" s="25"/>
      <c r="F29" s="30"/>
      <c r="G29" s="29"/>
      <c r="H29" s="25"/>
      <c r="I29" s="32"/>
      <c r="J29" s="29"/>
      <c r="K29" s="25"/>
      <c r="L29" s="30"/>
      <c r="M29" s="29"/>
      <c r="N29" s="25"/>
      <c r="O29" s="30"/>
    </row>
    <row r="30" spans="2:15" ht="27">
      <c r="B30" s="28"/>
      <c r="D30" s="29"/>
      <c r="E30" s="25"/>
      <c r="F30" s="30"/>
      <c r="G30" s="29"/>
      <c r="H30" s="25"/>
      <c r="I30" s="32"/>
      <c r="J30" s="29"/>
      <c r="K30" s="25"/>
      <c r="L30" s="30"/>
      <c r="M30" s="29"/>
      <c r="N30" s="25"/>
      <c r="O30" s="30"/>
    </row>
    <row r="31" spans="2:15" ht="27">
      <c r="B31" s="28"/>
      <c r="D31" s="24" t="s">
        <v>36</v>
      </c>
      <c r="E31" s="25"/>
      <c r="F31" s="30">
        <f>SUM(F19:F30)</f>
        <v>5</v>
      </c>
      <c r="G31" s="29">
        <f>SUM(G19:G30)</f>
        <v>9</v>
      </c>
      <c r="H31" s="25"/>
      <c r="I31" s="33"/>
      <c r="J31" s="29"/>
      <c r="K31" s="25"/>
      <c r="L31" s="30">
        <f>SUM(L19:L30)</f>
        <v>29</v>
      </c>
      <c r="M31" s="29">
        <f>SUM(M19:M30)</f>
        <v>47</v>
      </c>
      <c r="N31" s="25"/>
      <c r="O31" s="30"/>
    </row>
    <row r="34" spans="6:13" ht="15" thickBot="1">
      <c r="F34" s="34">
        <v>0</v>
      </c>
      <c r="G34" s="34"/>
      <c r="H34" s="34"/>
      <c r="I34" s="35" t="s">
        <v>37</v>
      </c>
      <c r="J34" s="35"/>
      <c r="K34" s="36">
        <v>2</v>
      </c>
      <c r="L34" s="12"/>
      <c r="M34" s="12"/>
    </row>
    <row r="35" spans="12:13" ht="14.25">
      <c r="L35" s="12"/>
      <c r="M35" s="12"/>
    </row>
    <row r="36" spans="12:13" ht="14.25">
      <c r="L36" s="12"/>
      <c r="M36" s="12"/>
    </row>
    <row r="38" spans="2:15" ht="15" thickBot="1">
      <c r="B38" s="36"/>
      <c r="C38" s="37"/>
      <c r="D38" s="37"/>
      <c r="E38" s="37"/>
      <c r="H38" s="12"/>
      <c r="I38" s="37"/>
      <c r="J38" s="37"/>
      <c r="L38" s="37"/>
      <c r="M38" s="37"/>
      <c r="N38" s="37"/>
      <c r="O38" s="37"/>
    </row>
    <row r="39" spans="2:15" ht="14.25">
      <c r="B39" s="38" t="s">
        <v>38</v>
      </c>
      <c r="C39" s="38"/>
      <c r="D39" s="38"/>
      <c r="E39" s="38"/>
      <c r="I39" s="38" t="s">
        <v>39</v>
      </c>
      <c r="J39" s="38"/>
      <c r="L39" s="38" t="s">
        <v>38</v>
      </c>
      <c r="M39" s="38"/>
      <c r="N39" s="38"/>
      <c r="O39" s="38"/>
    </row>
  </sheetData>
  <sheetProtection/>
  <mergeCells count="2">
    <mergeCell ref="E2:N2"/>
    <mergeCell ref="F34:H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</dc:creator>
  <cp:keywords/>
  <dc:description/>
  <cp:lastModifiedBy>Else</cp:lastModifiedBy>
  <dcterms:created xsi:type="dcterms:W3CDTF">2013-11-30T19:06:29Z</dcterms:created>
  <dcterms:modified xsi:type="dcterms:W3CDTF">2013-11-30T19:12:54Z</dcterms:modified>
  <cp:category/>
  <cp:version/>
  <cp:contentType/>
  <cp:contentStatus/>
</cp:coreProperties>
</file>